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DIRECCION DE SERVICIOS PÚBLICOS MUNICIPALES\"/>
    </mc:Choice>
  </mc:AlternateContent>
  <xr:revisionPtr revIDLastSave="7" documentId="11_5412B940B42A07E73A1738718CAADD2BA608916E" xr6:coauthVersionLast="45" xr6:coauthVersionMax="45" xr10:uidLastSave="{BA218F94-8293-4524-9F21-58D8B217C505}"/>
  <bookViews>
    <workbookView xWindow="-120" yWindow="-120" windowWidth="20730" windowHeight="11160" xr2:uid="{00000000-000D-0000-FFFF-FFFF00000000}"/>
  </bookViews>
  <sheets>
    <sheet name="24. VALLARTA ILUMIAD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<sst xmlns="http://schemas.openxmlformats.org/spreadsheetml/2006/main" count="115" uniqueCount="97">
  <si>
    <t>Municipio</t>
  </si>
  <si>
    <t>Puerto Vallarta</t>
  </si>
  <si>
    <t>Denominación del Programa</t>
  </si>
  <si>
    <t>24. VALLARTA ILUMINADO</t>
  </si>
  <si>
    <t>Categoría programática</t>
  </si>
  <si>
    <t>Prestación de servicios públicos</t>
  </si>
  <si>
    <t>Unidad Responsable/OPD</t>
  </si>
  <si>
    <t>DIRECCIÓN DE SERVICIOS PÚBLICOS (ALUMBRADO)</t>
  </si>
  <si>
    <t>Finalidad</t>
  </si>
  <si>
    <t>Desarrollo_Social</t>
  </si>
  <si>
    <t>Función</t>
  </si>
  <si>
    <t>Vivienda_y_Servicios_a_la_Comunidad</t>
  </si>
  <si>
    <t>Sub-función</t>
  </si>
  <si>
    <t>2.2.4 Alumbrado Público</t>
  </si>
  <si>
    <t>ODS</t>
  </si>
  <si>
    <t>Objetivo 11. Ciudades y comunidades sostenibles</t>
  </si>
  <si>
    <t>Plan Nacional de Desarrollo</t>
  </si>
  <si>
    <t>Alineación con objetivos superiores del PND</t>
  </si>
  <si>
    <t>Bienestar</t>
  </si>
  <si>
    <t>Alineación con objetivos secundarios del PND</t>
  </si>
  <si>
    <t xml:space="preserve">Objetivo 2.7 Promover y apoyar el acceso a una vivienda adecuada y accesible, en un entorno ordenado y sostenible 
Objetivo 3.6 Desarrollar de manera transparente, una red de comunicaciones y transportes accesible, segura, eficiente, sostenible, incluyente y moderna, con visión de desarrollo regional y de redes logísticas que conecte a todas las personas, facilite el traslado de bienes y servicios, y que contribuya a salvaguardar la seguridad nacional 
Eje transversal 3. Territorio y desarrollo sostenible
</t>
  </si>
  <si>
    <t>Plan Estatal de Desarrollo</t>
  </si>
  <si>
    <t>Alineación con objetivos superiores del PED</t>
  </si>
  <si>
    <t>Desarrollo Sostenible del Territorio</t>
  </si>
  <si>
    <t>Alineación con objetivos secundarios del PED</t>
  </si>
  <si>
    <t>Infraestructura para el desarrollo:
Infraestructura renovada y ampliada en Jalisco y sus municipios, para la conectividad, productividad, desarrollo social y protección ambiental.</t>
  </si>
  <si>
    <t>Plan Municipal de Desarrollo</t>
  </si>
  <si>
    <t>Alineación con objetivos superiores del PMD</t>
  </si>
  <si>
    <t xml:space="preserve"> Ciudad Funcional</t>
  </si>
  <si>
    <t>Alineación con objetivos secundarios del PMD</t>
  </si>
  <si>
    <t>ODPV 2. Mejorar la cobertura y la eficiencia en la prestación de los servicios públicos a cargo del municipio, conforme a las competencias que marca la legislación, mejorando la calificación y la satisfacción de los ciudadanos y usuarios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</si>
  <si>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</si>
  <si>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</si>
  <si>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</si>
  <si>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</si>
  <si>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</si>
  <si>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</si>
  <si>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</si>
  <si>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</si>
  <si>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</si>
  <si>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</si>
  <si>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</si>
  <si>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</si>
  <si>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</si>
  <si>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</si>
  <si>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</si>
  <si>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</si>
  <si>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Actividad 1.1</t>
  </si>
  <si>
    <t>Actividad 1.2</t>
  </si>
  <si>
    <t xml:space="preserve">contribuir al desarrollo del municipio mediante la correcta iluminación de los espacios públicos </t>
  </si>
  <si>
    <t>porcentaje de luminarias encendidas</t>
  </si>
  <si>
    <t xml:space="preserve">porcentaje de luminarias encendidas en relación con las iluminarias existentes </t>
  </si>
  <si>
    <t>eficacia</t>
  </si>
  <si>
    <t>estrategico</t>
  </si>
  <si>
    <t>(iluminarias encendidas/iluminarias existente)*100</t>
  </si>
  <si>
    <t>porcentaje</t>
  </si>
  <si>
    <t>censo de iluminarias</t>
  </si>
  <si>
    <t>las luminartias reciben atención por parte del departamento.</t>
  </si>
  <si>
    <t>Instalación de luminarias y reflectores</t>
  </si>
  <si>
    <t>rehabilitación de circuitos</t>
  </si>
  <si>
    <t>reparación de luminarias y reflectores</t>
  </si>
  <si>
    <t>las colonias del  Municipio de Puerto Vallarta cuentan con alumbrado público</t>
  </si>
  <si>
    <t>Acciones para el correcto funcionamiento del alumbrado público realizadas</t>
  </si>
  <si>
    <t>Actividad 1.3</t>
  </si>
  <si>
    <t>porcentaje de luminarias y reflectores instalados</t>
  </si>
  <si>
    <t>porcentaje de luminarias y reflectores instalados con relación a lo solicitado</t>
  </si>
  <si>
    <t>eficiencia</t>
  </si>
  <si>
    <t>gestión</t>
  </si>
  <si>
    <t>(número de luminarias y reflectores instalados/número de luminarias y reflectores solicitados)*100</t>
  </si>
  <si>
    <t>mensual</t>
  </si>
  <si>
    <t>ordenes de trabajo</t>
  </si>
  <si>
    <t>porcentaje de circuitos rehabilitados</t>
  </si>
  <si>
    <t>porcentaje de  circuitos rehabilitados con relación a lo solicitado</t>
  </si>
  <si>
    <t>(número de circuitos rehabilitados/número de  circuitos rehabilitados solicitados)*100</t>
  </si>
  <si>
    <t>porcentaje de luminarias y reflectores reparados</t>
  </si>
  <si>
    <t>porcentaje de luminarias y reflectores reparados con relación a lo solicitado</t>
  </si>
  <si>
    <t>(número deluminarias y reflectores reparados/número de  luminarias y reflectores reparados solicitados)*100</t>
  </si>
  <si>
    <t>promedio de las acciones para el correcto funcionamiento del alumbrado público</t>
  </si>
  <si>
    <t>promedios de las actividades para el correcto funcionamiento del alumbrado público</t>
  </si>
  <si>
    <t xml:space="preserve">(porcentaje de luminarias y reflectores instalados + </t>
  </si>
  <si>
    <t>promedio</t>
  </si>
  <si>
    <t>porcentaje de actividades</t>
  </si>
  <si>
    <t>las luminarias y reflectores son reparados en caso de desperfecto</t>
  </si>
  <si>
    <t>los circuitos son rehabilitados en caso de desperfecto</t>
  </si>
  <si>
    <t>el departamento de alumbrado público instal reflectores y luminarias</t>
  </si>
  <si>
    <t xml:space="preserve">el departamento de alumbrado  público realiza actividades </t>
  </si>
  <si>
    <t>Promedio de opinión sobre alumbrado público insuficiente</t>
  </si>
  <si>
    <t>Promedio de valores respecto a la encuesta ENSU respecto a la ciudadanía que considera que el alumbrado público es insuficiente en el municipio</t>
  </si>
  <si>
    <t>(valor marzo+valor junio-valor septiembre-valor diciembre)/4</t>
  </si>
  <si>
    <t>Promedio</t>
  </si>
  <si>
    <t>Encuesta ENSU INEGI</t>
  </si>
  <si>
    <t>el crecimiento de la ciudad es acorde a lo programado y la demanda de luminarias es la prevista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</si>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</sst>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" fontId="1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3" borderId="13" xfId="0" applyFont="1" applyFill="1" applyBorder="1" applyAlignment="1" applyProtection="1">
      <alignment horizontal="left" vertical="center" wrapText="1"/>
      <protection locked="0"/>
    </xf>
    <xf numFmtId="0" fontId="8" fillId="3" borderId="13" xfId="0" applyFont="1" applyFill="1" applyBorder="1" applyAlignment="1" applyProtection="1">
      <alignment horizontal="left" vertical="center" wrapText="1"/>
      <protection locked="0"/>
    </xf>
    <xf numFmtId="0" fontId="13" fillId="3" borderId="13" xfId="0" applyFont="1" applyFill="1" applyBorder="1" applyAlignment="1" applyProtection="1">
      <alignment horizontal="right" vertical="center" wrapText="1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9" fontId="1" fillId="0" borderId="11" xfId="1" applyFont="1" applyBorder="1" applyAlignment="1" applyProtection="1">
      <alignment horizontal="left" vertical="center" wrapText="1" readingOrder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AEBB8C5-8E8A-4939-A5A5-7223C031168A}"/>
            </a:ext>
          </a:extLst>
        </xdr:cNvPr>
        <xdr:cNvGrpSpPr/>
      </xdr:nvGrpSpPr>
      <xdr:grpSpPr>
        <a:xfrm>
          <a:off x="15476492" y="1699264"/>
          <a:ext cx="1965041" cy="2909824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37574167-CA6B-4329-BE5A-737C2339324C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51E4848-61EC-4740-A3B1-964CFFA50153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4827088F-2FFB-49D2-95B4-210413A80A5E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D04527B2-ABCC-482A-A471-D820BC4E92EE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450A5FE8-6EE8-40C5-9151-00A10FCC03F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1"/>
  <sheetViews>
    <sheetView tabSelected="1" topLeftCell="G20" zoomScale="106" zoomScaleNormal="106" workbookViewId="0">
      <selection activeCell="L27" sqref="L27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7" t="s">
        <v>0</v>
      </c>
      <c r="D3" s="48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7" t="s">
        <v>2</v>
      </c>
      <c r="D4" s="48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7" t="s">
        <v>4</v>
      </c>
      <c r="D5" s="48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7" t="s">
        <v>6</v>
      </c>
      <c r="D6" s="48"/>
      <c r="E6" s="61" t="s">
        <v>7</v>
      </c>
      <c r="F6" s="62"/>
      <c r="G6" s="62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7" t="s">
        <v>8</v>
      </c>
      <c r="D7" s="48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7" t="s">
        <v>10</v>
      </c>
      <c r="D8" s="48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7" t="s">
        <v>12</v>
      </c>
      <c r="D9" s="48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9" t="s">
        <v>15</v>
      </c>
      <c r="F10" s="59"/>
      <c r="G10" s="59"/>
      <c r="H10" s="59"/>
      <c r="I10" s="60"/>
      <c r="J10" s="21"/>
      <c r="K10" s="21"/>
      <c r="L10" s="21"/>
      <c r="M10" s="3"/>
      <c r="N10" s="3"/>
      <c r="O10" s="3"/>
    </row>
    <row r="11" spans="2:15" ht="27" customHeight="1" x14ac:dyDescent="0.25">
      <c r="B11" s="53" t="s">
        <v>16</v>
      </c>
      <c r="C11" s="47" t="s">
        <v>17</v>
      </c>
      <c r="D11" s="48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53"/>
      <c r="C12" s="47" t="s">
        <v>19</v>
      </c>
      <c r="D12" s="48"/>
      <c r="E12" s="51" t="s">
        <v>20</v>
      </c>
      <c r="F12" s="51"/>
      <c r="G12" s="51"/>
      <c r="H12" s="51"/>
      <c r="I12" s="52"/>
      <c r="J12" s="21"/>
      <c r="K12" s="21"/>
      <c r="L12" s="21"/>
      <c r="M12" s="3"/>
      <c r="N12" s="3"/>
      <c r="O12" s="3"/>
    </row>
    <row r="13" spans="2:15" ht="27" customHeight="1" x14ac:dyDescent="0.25">
      <c r="B13" s="50" t="s">
        <v>21</v>
      </c>
      <c r="C13" s="47" t="s">
        <v>22</v>
      </c>
      <c r="D13" s="48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0"/>
      <c r="C14" s="47" t="s">
        <v>24</v>
      </c>
      <c r="D14" s="48"/>
      <c r="E14" s="51" t="s">
        <v>25</v>
      </c>
      <c r="F14" s="51"/>
      <c r="G14" s="51"/>
      <c r="H14" s="51"/>
      <c r="I14" s="52"/>
      <c r="J14" s="21"/>
      <c r="K14" s="21"/>
      <c r="L14" s="21"/>
      <c r="M14" s="3"/>
      <c r="N14" s="3"/>
      <c r="O14" s="3"/>
    </row>
    <row r="15" spans="2:15" ht="27" customHeight="1" x14ac:dyDescent="0.25">
      <c r="B15" s="53" t="s">
        <v>26</v>
      </c>
      <c r="C15" s="47" t="s">
        <v>27</v>
      </c>
      <c r="D15" s="48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3"/>
      <c r="C16" s="54" t="s">
        <v>29</v>
      </c>
      <c r="D16" s="55"/>
      <c r="E16" s="56" t="s">
        <v>30</v>
      </c>
      <c r="F16" s="57"/>
      <c r="G16" s="57"/>
      <c r="H16" s="57"/>
      <c r="I16" s="57"/>
      <c r="J16" s="58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9" t="s">
        <v>31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8" customFormat="1" ht="38.25" x14ac:dyDescent="0.25">
      <c r="B20" s="33"/>
      <c r="C20" s="34" t="s">
        <v>43</v>
      </c>
      <c r="D20" s="35"/>
      <c r="E20" s="36" t="s">
        <v>49</v>
      </c>
      <c r="F20" s="36" t="s">
        <v>50</v>
      </c>
      <c r="G20" s="36" t="s">
        <v>51</v>
      </c>
      <c r="H20" s="36" t="s">
        <v>52</v>
      </c>
      <c r="I20" s="36" t="s">
        <v>53</v>
      </c>
      <c r="J20" s="36" t="s">
        <v>54</v>
      </c>
      <c r="K20" s="36" t="s">
        <v>44</v>
      </c>
      <c r="L20" s="36" t="s">
        <v>55</v>
      </c>
      <c r="M20" s="63">
        <v>0.9</v>
      </c>
      <c r="N20" s="36" t="s">
        <v>56</v>
      </c>
      <c r="O20" s="36" t="s">
        <v>57</v>
      </c>
    </row>
    <row r="21" spans="2:15" s="38" customFormat="1" ht="51" x14ac:dyDescent="0.25">
      <c r="B21" s="33"/>
      <c r="C21" s="39" t="s">
        <v>45</v>
      </c>
      <c r="D21" s="40"/>
      <c r="E21" s="36" t="s">
        <v>61</v>
      </c>
      <c r="F21" s="36" t="s">
        <v>86</v>
      </c>
      <c r="G21" s="36" t="s">
        <v>87</v>
      </c>
      <c r="H21" s="36" t="s">
        <v>52</v>
      </c>
      <c r="I21" s="36" t="s">
        <v>53</v>
      </c>
      <c r="J21" s="36" t="s">
        <v>88</v>
      </c>
      <c r="K21" s="36" t="s">
        <v>44</v>
      </c>
      <c r="L21" s="36" t="s">
        <v>89</v>
      </c>
      <c r="M21" s="37">
        <v>48</v>
      </c>
      <c r="N21" s="36" t="s">
        <v>90</v>
      </c>
      <c r="O21" s="36" t="s">
        <v>91</v>
      </c>
    </row>
    <row r="22" spans="2:15" s="38" customFormat="1" ht="38.25" x14ac:dyDescent="0.25">
      <c r="B22" s="33"/>
      <c r="C22" s="39" t="s">
        <v>46</v>
      </c>
      <c r="D22" s="40"/>
      <c r="E22" s="36" t="s">
        <v>62</v>
      </c>
      <c r="F22" s="36" t="s">
        <v>77</v>
      </c>
      <c r="G22" s="36" t="s">
        <v>78</v>
      </c>
      <c r="H22" s="36" t="s">
        <v>66</v>
      </c>
      <c r="I22" s="36" t="s">
        <v>67</v>
      </c>
      <c r="J22" s="36" t="s">
        <v>79</v>
      </c>
      <c r="K22" s="36" t="s">
        <v>69</v>
      </c>
      <c r="L22" s="36" t="s">
        <v>80</v>
      </c>
      <c r="M22" s="37">
        <v>90</v>
      </c>
      <c r="N22" s="36" t="s">
        <v>81</v>
      </c>
      <c r="O22" s="36" t="s">
        <v>85</v>
      </c>
    </row>
    <row r="23" spans="2:15" s="38" customFormat="1" ht="38.25" x14ac:dyDescent="0.25">
      <c r="B23" s="33"/>
      <c r="C23" s="41" t="s">
        <v>47</v>
      </c>
      <c r="D23" s="42"/>
      <c r="E23" s="36" t="s">
        <v>58</v>
      </c>
      <c r="F23" s="36" t="s">
        <v>64</v>
      </c>
      <c r="G23" s="36" t="s">
        <v>65</v>
      </c>
      <c r="H23" s="36" t="s">
        <v>66</v>
      </c>
      <c r="I23" s="36" t="s">
        <v>67</v>
      </c>
      <c r="J23" s="36" t="s">
        <v>68</v>
      </c>
      <c r="K23" s="36" t="s">
        <v>69</v>
      </c>
      <c r="L23" s="36" t="s">
        <v>55</v>
      </c>
      <c r="M23" s="63">
        <v>0.9</v>
      </c>
      <c r="N23" s="36" t="s">
        <v>70</v>
      </c>
      <c r="O23" s="36" t="s">
        <v>84</v>
      </c>
    </row>
    <row r="24" spans="2:15" s="38" customFormat="1" ht="25.5" x14ac:dyDescent="0.25">
      <c r="B24" s="33"/>
      <c r="C24" s="43" t="s">
        <v>48</v>
      </c>
      <c r="D24" s="42"/>
      <c r="E24" s="36" t="s">
        <v>59</v>
      </c>
      <c r="F24" s="36" t="s">
        <v>71</v>
      </c>
      <c r="G24" s="36" t="s">
        <v>72</v>
      </c>
      <c r="H24" s="36" t="s">
        <v>66</v>
      </c>
      <c r="I24" s="36" t="s">
        <v>67</v>
      </c>
      <c r="J24" s="36" t="s">
        <v>73</v>
      </c>
      <c r="K24" s="36" t="s">
        <v>69</v>
      </c>
      <c r="L24" s="36" t="s">
        <v>55</v>
      </c>
      <c r="M24" s="63">
        <v>0.9</v>
      </c>
      <c r="N24" s="36" t="s">
        <v>70</v>
      </c>
      <c r="O24" s="36" t="s">
        <v>83</v>
      </c>
    </row>
    <row r="25" spans="2:15" s="38" customFormat="1" ht="38.25" x14ac:dyDescent="0.25">
      <c r="B25" s="33"/>
      <c r="C25" s="41" t="s">
        <v>63</v>
      </c>
      <c r="D25" s="42"/>
      <c r="E25" s="36" t="s">
        <v>60</v>
      </c>
      <c r="F25" s="36" t="s">
        <v>74</v>
      </c>
      <c r="G25" s="36" t="s">
        <v>75</v>
      </c>
      <c r="H25" s="36" t="s">
        <v>66</v>
      </c>
      <c r="I25" s="36" t="s">
        <v>67</v>
      </c>
      <c r="J25" s="36" t="s">
        <v>76</v>
      </c>
      <c r="K25" s="36" t="s">
        <v>69</v>
      </c>
      <c r="L25" s="36" t="s">
        <v>55</v>
      </c>
      <c r="M25" s="63">
        <v>0.9</v>
      </c>
      <c r="N25" s="36" t="s">
        <v>70</v>
      </c>
      <c r="O25" s="36" t="s">
        <v>82</v>
      </c>
    </row>
    <row r="26" spans="2:15" s="38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8" customFormat="1" ht="54" customHeight="1" x14ac:dyDescent="0.25"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2:15" s="38" customFormat="1" ht="15" x14ac:dyDescent="0.25">
      <c r="C28"/>
      <c r="D28"/>
      <c r="E28" s="45" t="s">
        <v>92</v>
      </c>
      <c r="F28" s="45"/>
      <c r="G28" s="45" t="s">
        <v>93</v>
      </c>
      <c r="H28" s="45"/>
      <c r="I28" s="45"/>
      <c r="J28" s="45"/>
      <c r="K28" s="45" t="s">
        <v>94</v>
      </c>
      <c r="L28" s="45"/>
      <c r="M28" s="45"/>
      <c r="N28" s="45"/>
      <c r="O28"/>
    </row>
    <row r="29" spans="2:15" s="38" customFormat="1" ht="15" x14ac:dyDescent="0.25">
      <c r="C29"/>
      <c r="D29"/>
      <c r="E29" s="46" t="s">
        <v>95</v>
      </c>
      <c r="F29" s="46"/>
      <c r="G29" s="45" t="s">
        <v>96</v>
      </c>
      <c r="H29" s="45"/>
      <c r="I29" s="45"/>
      <c r="J29" s="45"/>
      <c r="K29" s="45" t="s">
        <v>95</v>
      </c>
      <c r="L29" s="45"/>
      <c r="M29" s="45"/>
      <c r="N29" s="45"/>
      <c r="O29"/>
    </row>
    <row r="30" spans="2:15" s="38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8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8" customFormat="1" ht="15" x14ac:dyDescent="0.25">
      <c r="C32"/>
      <c r="D32"/>
      <c r="E32"/>
      <c r="F32"/>
      <c r="G32"/>
      <c r="H32"/>
      <c r="I32"/>
      <c r="J32" s="44"/>
      <c r="K32" s="44"/>
      <c r="L32"/>
      <c r="M32"/>
      <c r="N32"/>
      <c r="O32"/>
    </row>
    <row r="33" spans="3:15" s="38" customFormat="1" ht="15" x14ac:dyDescent="0.25">
      <c r="C33"/>
      <c r="D33"/>
      <c r="E33"/>
      <c r="F33"/>
      <c r="G33"/>
      <c r="H33"/>
      <c r="I33"/>
      <c r="J33" s="44"/>
      <c r="K33"/>
      <c r="L33"/>
      <c r="M33"/>
      <c r="N33"/>
      <c r="O33"/>
    </row>
    <row r="34" spans="3:15" s="38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8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8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8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8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8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8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8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8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8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8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8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8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8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8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8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8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8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8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8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8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8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8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8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8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8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8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8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8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8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8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8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8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8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8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8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8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8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8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8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8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8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8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8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</sheetData>
  <mergeCells count="28">
    <mergeCell ref="E12:I12"/>
    <mergeCell ref="C3:D3"/>
    <mergeCell ref="C4:D4"/>
    <mergeCell ref="C5:D5"/>
    <mergeCell ref="C6:D6"/>
    <mergeCell ref="E6:G6"/>
    <mergeCell ref="C7:D7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C8:D8"/>
    <mergeCell ref="C9:D9"/>
    <mergeCell ref="E10:I10"/>
    <mergeCell ref="B11:B12"/>
    <mergeCell ref="C11:D11"/>
    <mergeCell ref="C12:D12"/>
    <mergeCell ref="E28:F28"/>
    <mergeCell ref="G28:J28"/>
    <mergeCell ref="K28:N28"/>
    <mergeCell ref="E29:F29"/>
    <mergeCell ref="G29:J29"/>
    <mergeCell ref="K29:N29"/>
  </mergeCells>
  <phoneticPr fontId="14" type="noConversion"/>
  <dataValidations count="24">
    <dataValidation type="list" allowBlank="1" showInputMessage="1" showErrorMessage="1" errorTitle="¡Cuidado!" error="La información es incorrecta" promptTitle="Municipio" prompt="Nombre del municipio" sqref="E3" xr:uid="{00000000-0002-0000-0000-000000000000}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01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02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03000000}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04000000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05000000}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6000000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7000000}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8000000}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9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A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 xr:uid="{00000000-0002-0000-0000-00000B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C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D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E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F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10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11000000}"/>
    <dataValidation allowBlank="1" showInputMessage="1" showErrorMessage="1" prompt="Hace referencia a las fuentes de información que pueden _x000a_ser usadas para verificar el alcance de los objetivos." sqref="N19" xr:uid="{00000000-0002-0000-0000-000012000000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13000000}"/>
    <dataValidation type="list" allowBlank="1" showInputMessage="1" showErrorMessage="1" sqref="H20:H25" xr:uid="{00000000-0002-0000-0000-000014000000}">
      <formula1>Dimension</formula1>
    </dataValidation>
    <dataValidation type="list" allowBlank="1" showInputMessage="1" showErrorMessage="1" sqref="I20:I25" xr:uid="{00000000-0002-0000-0000-000015000000}">
      <formula1>Tipo</formula1>
    </dataValidation>
    <dataValidation type="decimal" allowBlank="1" showInputMessage="1" showErrorMessage="1" sqref="M20:M25" xr:uid="{00000000-0002-0000-0000-000016000000}">
      <formula1>0.0001</formula1>
      <formula2>100000000</formula2>
    </dataValidation>
    <dataValidation type="list" allowBlank="1" showInputMessage="1" showErrorMessage="1" sqref="K20:K25" xr:uid="{00000000-0002-0000-0000-000017000000}">
      <formula1>Frecuencia</formula1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24. VALLARTA ILUMIADO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MARCO ANTONIO GONZALEZ GONZALEZ</cp:lastModifiedBy>
  <cp:lastPrinted>2019-11-21T18:50:42Z</cp:lastPrinted>
  <dcterms:created xsi:type="dcterms:W3CDTF">2019-10-14T18:50:48Z</dcterms:created>
  <dcterms:modified xsi:type="dcterms:W3CDTF">2020-01-20T21:33:12Z</dcterms:modified>
</cp:coreProperties>
</file>